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3905"/>
  </bookViews>
  <sheets>
    <sheet name="weoreptc(1)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</calcChain>
</file>

<file path=xl/sharedStrings.xml><?xml version="1.0" encoding="utf-8"?>
<sst xmlns="http://schemas.openxmlformats.org/spreadsheetml/2006/main" count="8" uniqueCount="6">
  <si>
    <t>WGDP</t>
  </si>
  <si>
    <t>JEX</t>
    <phoneticPr fontId="18"/>
  </si>
  <si>
    <t>ｘ</t>
    <phoneticPr fontId="18"/>
  </si>
  <si>
    <t>ｙ</t>
    <phoneticPr fontId="18"/>
  </si>
  <si>
    <t>Log(WGDP)</t>
    <phoneticPr fontId="18"/>
  </si>
  <si>
    <t>LOG(JEX)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</si>
</sst>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J14" sqref="J14"/>
    </sheetView>
  </sheetViews>
  <sheetFormatPr defaultRowHeight="13.5" x14ac:dyDescent="0.15"/>
  <cols>
    <col min="1" max="1" width="8.875" customWidth="1"/>
    <col min="4" max="4" width="10.125" customWidth="1"/>
  </cols>
  <sheetData>
    <row r="1" spans="1:5" x14ac:dyDescent="0.15">
      <c r="B1" s="1" t="s">
        <v>2</v>
      </c>
      <c r="C1" s="1" t="s">
        <v>3</v>
      </c>
    </row>
    <row r="2" spans="1:5" x14ac:dyDescent="0.15">
      <c r="B2" s="2" t="s">
        <v>0</v>
      </c>
      <c r="C2" s="2" t="s">
        <v>1</v>
      </c>
      <c r="D2" s="1" t="s">
        <v>2</v>
      </c>
      <c r="E2" s="1" t="s">
        <v>3</v>
      </c>
    </row>
    <row r="3" spans="1:5" x14ac:dyDescent="0.15">
      <c r="A3">
        <v>1980</v>
      </c>
      <c r="B3">
        <v>8264.277</v>
      </c>
      <c r="C3">
        <v>-10.75</v>
      </c>
      <c r="D3" t="s">
        <v>4</v>
      </c>
      <c r="E3" t="s">
        <v>5</v>
      </c>
    </row>
    <row r="4" spans="1:5" x14ac:dyDescent="0.15">
      <c r="A4">
        <v>1981</v>
      </c>
      <c r="B4">
        <v>8403.8580000000002</v>
      </c>
      <c r="C4">
        <v>4.7610000000000001</v>
      </c>
      <c r="D4" s="3">
        <f t="shared" ref="D4:D36" si="0">LOG10(B4)</f>
        <v>3.9244787055214632</v>
      </c>
      <c r="E4" s="3">
        <f t="shared" ref="E4:E36" si="1">LOG10(C4)</f>
        <v>0.67769818147451066</v>
      </c>
    </row>
    <row r="5" spans="1:5" x14ac:dyDescent="0.15">
      <c r="A5">
        <v>1982</v>
      </c>
      <c r="B5">
        <v>8344.5979999999981</v>
      </c>
      <c r="C5">
        <v>6.8470000000000004</v>
      </c>
      <c r="D5" s="3">
        <f t="shared" si="0"/>
        <v>3.9214054194350383</v>
      </c>
      <c r="E5" s="3">
        <f t="shared" si="1"/>
        <v>0.83550032786731876</v>
      </c>
    </row>
    <row r="6" spans="1:5" x14ac:dyDescent="0.15">
      <c r="A6">
        <v>1983</v>
      </c>
      <c r="B6">
        <v>8684.1880000000019</v>
      </c>
      <c r="C6">
        <v>20.803999999999998</v>
      </c>
      <c r="D6" s="3">
        <f t="shared" si="0"/>
        <v>3.9387292167260513</v>
      </c>
      <c r="E6" s="3">
        <f t="shared" si="1"/>
        <v>1.3181468451027945</v>
      </c>
    </row>
    <row r="7" spans="1:5" x14ac:dyDescent="0.15">
      <c r="A7">
        <v>1984</v>
      </c>
      <c r="B7">
        <v>9092.7579999999998</v>
      </c>
      <c r="C7">
        <v>35.009</v>
      </c>
      <c r="D7" s="3">
        <f t="shared" si="0"/>
        <v>3.9586956326727685</v>
      </c>
      <c r="E7" s="3">
        <f t="shared" si="1"/>
        <v>1.5441797057183473</v>
      </c>
    </row>
    <row r="8" spans="1:5" x14ac:dyDescent="0.15">
      <c r="A8">
        <v>1985</v>
      </c>
      <c r="B8">
        <v>9589.3109999999979</v>
      </c>
      <c r="C8">
        <v>51.15</v>
      </c>
      <c r="D8" s="3">
        <f t="shared" si="0"/>
        <v>3.9817874038705909</v>
      </c>
      <c r="E8" s="3">
        <f t="shared" si="1"/>
        <v>1.7088456380481789</v>
      </c>
    </row>
    <row r="9" spans="1:5" x14ac:dyDescent="0.15">
      <c r="A9">
        <v>1986</v>
      </c>
      <c r="B9">
        <v>11683.472999999998</v>
      </c>
      <c r="C9">
        <v>86.117999999999995</v>
      </c>
      <c r="D9" s="3">
        <f t="shared" si="0"/>
        <v>4.0675719592606256</v>
      </c>
      <c r="E9" s="3">
        <f t="shared" si="1"/>
        <v>1.9350939352358694</v>
      </c>
    </row>
    <row r="10" spans="1:5" x14ac:dyDescent="0.15">
      <c r="A10">
        <v>1987</v>
      </c>
      <c r="B10">
        <v>13551.078999999998</v>
      </c>
      <c r="C10">
        <v>84.546999999999997</v>
      </c>
      <c r="D10" s="3">
        <f t="shared" si="0"/>
        <v>4.1319738771358319</v>
      </c>
      <c r="E10" s="3">
        <f t="shared" si="1"/>
        <v>1.9270982020394887</v>
      </c>
    </row>
    <row r="11" spans="1:5" x14ac:dyDescent="0.15">
      <c r="A11">
        <v>1988</v>
      </c>
      <c r="B11">
        <v>15295.290999999999</v>
      </c>
      <c r="C11">
        <v>79.269000000000005</v>
      </c>
      <c r="D11" s="3">
        <f t="shared" si="0"/>
        <v>4.1845577440530946</v>
      </c>
      <c r="E11" s="3">
        <f t="shared" si="1"/>
        <v>1.8991033794849188</v>
      </c>
    </row>
    <row r="12" spans="1:5" x14ac:dyDescent="0.15">
      <c r="A12">
        <v>1989</v>
      </c>
      <c r="B12">
        <v>15979.207000000002</v>
      </c>
      <c r="C12">
        <v>63.235999999999997</v>
      </c>
      <c r="D12" s="3">
        <f t="shared" si="0"/>
        <v>4.2035552227833755</v>
      </c>
      <c r="E12" s="3">
        <f t="shared" si="1"/>
        <v>1.8009643907846948</v>
      </c>
    </row>
    <row r="13" spans="1:5" x14ac:dyDescent="0.15">
      <c r="A13">
        <v>1990</v>
      </c>
      <c r="B13">
        <v>17917.068999999996</v>
      </c>
      <c r="C13">
        <v>43.942999999999998</v>
      </c>
      <c r="D13" s="3">
        <f t="shared" si="0"/>
        <v>4.2532669661945697</v>
      </c>
      <c r="E13" s="3">
        <f t="shared" si="1"/>
        <v>1.6428897029934719</v>
      </c>
    </row>
    <row r="14" spans="1:5" x14ac:dyDescent="0.15">
      <c r="A14">
        <v>1991</v>
      </c>
      <c r="B14">
        <v>19117.400000000001</v>
      </c>
      <c r="C14">
        <v>68.376000000000005</v>
      </c>
      <c r="D14" s="3">
        <f t="shared" si="0"/>
        <v>4.2814288271433387</v>
      </c>
      <c r="E14" s="3">
        <f t="shared" si="1"/>
        <v>1.834903690951083</v>
      </c>
    </row>
    <row r="15" spans="1:5" x14ac:dyDescent="0.15">
      <c r="A15">
        <v>1992</v>
      </c>
      <c r="B15">
        <v>20567.789000000004</v>
      </c>
      <c r="C15">
        <v>112.333</v>
      </c>
      <c r="D15" s="3">
        <f t="shared" si="0"/>
        <v>4.3131876083350322</v>
      </c>
      <c r="E15" s="3">
        <f t="shared" si="1"/>
        <v>2.0505073574421027</v>
      </c>
    </row>
    <row r="16" spans="1:5" x14ac:dyDescent="0.15">
      <c r="A16">
        <v>1993</v>
      </c>
      <c r="B16">
        <v>20769.286</v>
      </c>
      <c r="C16">
        <v>131.982</v>
      </c>
      <c r="D16" s="3">
        <f t="shared" si="0"/>
        <v>4.3174215667522375</v>
      </c>
      <c r="E16" s="3">
        <f t="shared" si="1"/>
        <v>2.1205147051928157</v>
      </c>
    </row>
    <row r="17" spans="1:5" x14ac:dyDescent="0.15">
      <c r="A17">
        <v>1994</v>
      </c>
      <c r="B17">
        <v>22300.689000000002</v>
      </c>
      <c r="C17">
        <v>130.55199999999999</v>
      </c>
      <c r="D17" s="3">
        <f t="shared" si="0"/>
        <v>4.3483182811771073</v>
      </c>
      <c r="E17" s="3">
        <f t="shared" si="1"/>
        <v>2.1157835294129699</v>
      </c>
    </row>
    <row r="18" spans="1:5" x14ac:dyDescent="0.15">
      <c r="A18">
        <v>1995</v>
      </c>
      <c r="B18">
        <v>24636.117999999999</v>
      </c>
      <c r="C18">
        <v>111.428</v>
      </c>
      <c r="D18" s="3">
        <f t="shared" si="0"/>
        <v>4.391572275570276</v>
      </c>
      <c r="E18" s="3">
        <f t="shared" si="1"/>
        <v>2.0469943355193236</v>
      </c>
    </row>
    <row r="19" spans="1:5" x14ac:dyDescent="0.15">
      <c r="A19">
        <v>1996</v>
      </c>
      <c r="B19">
        <v>24781.496000000006</v>
      </c>
      <c r="C19">
        <v>65.731999999999999</v>
      </c>
      <c r="D19" s="3">
        <f t="shared" si="0"/>
        <v>4.3941275201568315</v>
      </c>
      <c r="E19" s="3">
        <f t="shared" si="1"/>
        <v>1.8177768465774859</v>
      </c>
    </row>
    <row r="20" spans="1:5" x14ac:dyDescent="0.15">
      <c r="A20">
        <v>1997</v>
      </c>
      <c r="B20">
        <v>24349.088000000003</v>
      </c>
      <c r="C20">
        <v>96.521000000000001</v>
      </c>
      <c r="D20" s="3">
        <f t="shared" si="0"/>
        <v>4.3864826992679031</v>
      </c>
      <c r="E20" s="3">
        <f t="shared" si="1"/>
        <v>1.9846218127418471</v>
      </c>
    </row>
    <row r="21" spans="1:5" x14ac:dyDescent="0.15">
      <c r="A21">
        <v>1998</v>
      </c>
      <c r="B21">
        <v>24401.969000000001</v>
      </c>
      <c r="C21">
        <v>119.17100000000001</v>
      </c>
      <c r="D21" s="3">
        <f t="shared" si="0"/>
        <v>4.3874248710655248</v>
      </c>
      <c r="E21" s="3">
        <f t="shared" si="1"/>
        <v>2.0761705836569218</v>
      </c>
    </row>
    <row r="22" spans="1:5" x14ac:dyDescent="0.15">
      <c r="A22">
        <v>1999</v>
      </c>
      <c r="B22">
        <v>25708.943000000007</v>
      </c>
      <c r="C22">
        <v>114.682</v>
      </c>
      <c r="D22" s="3">
        <f t="shared" si="0"/>
        <v>4.4100842213840536</v>
      </c>
      <c r="E22" s="3">
        <f t="shared" si="1"/>
        <v>2.0594952582314567</v>
      </c>
    </row>
    <row r="23" spans="1:5" x14ac:dyDescent="0.15">
      <c r="A23">
        <v>2000</v>
      </c>
      <c r="B23">
        <v>26140.203000000001</v>
      </c>
      <c r="C23">
        <v>119.626</v>
      </c>
      <c r="D23" s="3">
        <f t="shared" si="0"/>
        <v>4.4173089559085463</v>
      </c>
      <c r="E23" s="3">
        <f t="shared" si="1"/>
        <v>2.0778255812356141</v>
      </c>
    </row>
    <row r="24" spans="1:5" x14ac:dyDescent="0.15">
      <c r="A24">
        <v>2001</v>
      </c>
      <c r="B24">
        <v>25862.313999999998</v>
      </c>
      <c r="C24">
        <v>87.772000000000006</v>
      </c>
      <c r="D24" s="3">
        <f t="shared" si="0"/>
        <v>4.4126673802687018</v>
      </c>
      <c r="E24" s="3">
        <f t="shared" si="1"/>
        <v>1.9433559944380281</v>
      </c>
    </row>
    <row r="25" spans="1:5" x14ac:dyDescent="0.15">
      <c r="A25">
        <v>2002</v>
      </c>
      <c r="B25">
        <v>26996.420999999998</v>
      </c>
      <c r="C25">
        <v>112.715</v>
      </c>
      <c r="D25" s="3">
        <f t="shared" si="0"/>
        <v>4.4313061921968382</v>
      </c>
      <c r="E25" s="3">
        <f t="shared" si="1"/>
        <v>2.0519817153694717</v>
      </c>
    </row>
    <row r="26" spans="1:5" x14ac:dyDescent="0.15">
      <c r="A26">
        <v>2003</v>
      </c>
      <c r="B26">
        <v>30275.785000000003</v>
      </c>
      <c r="C26">
        <v>136.239</v>
      </c>
      <c r="D26" s="3">
        <f t="shared" si="0"/>
        <v>4.4810954124839091</v>
      </c>
      <c r="E26" s="3">
        <f t="shared" si="1"/>
        <v>2.134301447226449</v>
      </c>
    </row>
    <row r="27" spans="1:5" x14ac:dyDescent="0.15">
      <c r="A27">
        <v>2004</v>
      </c>
      <c r="B27">
        <v>33562.972000000002</v>
      </c>
      <c r="C27">
        <v>172.11099999999999</v>
      </c>
      <c r="D27" s="3">
        <f t="shared" si="0"/>
        <v>4.5258604106206608</v>
      </c>
      <c r="E27" s="3">
        <f t="shared" si="1"/>
        <v>2.2358086279489178</v>
      </c>
    </row>
    <row r="28" spans="1:5" x14ac:dyDescent="0.15">
      <c r="A28">
        <v>2005</v>
      </c>
      <c r="B28">
        <v>35284.385000000002</v>
      </c>
      <c r="C28">
        <v>166.14699999999999</v>
      </c>
      <c r="D28" s="3">
        <f t="shared" si="0"/>
        <v>4.5475825521673743</v>
      </c>
      <c r="E28" s="3">
        <f t="shared" si="1"/>
        <v>2.2204925039342709</v>
      </c>
    </row>
    <row r="29" spans="1:5" x14ac:dyDescent="0.15">
      <c r="A29">
        <v>2006</v>
      </c>
      <c r="B29">
        <v>37080.267</v>
      </c>
      <c r="C29">
        <v>170.941</v>
      </c>
      <c r="D29" s="3">
        <f t="shared" si="0"/>
        <v>4.5691428526625675</v>
      </c>
      <c r="E29" s="3">
        <f t="shared" si="1"/>
        <v>2.2328462402409488</v>
      </c>
    </row>
    <row r="30" spans="1:5" x14ac:dyDescent="0.15">
      <c r="A30">
        <v>2007</v>
      </c>
      <c r="B30">
        <v>40469.522999999994</v>
      </c>
      <c r="C30">
        <v>212.10300000000001</v>
      </c>
      <c r="D30" s="3">
        <f t="shared" si="0"/>
        <v>4.6071280855457868</v>
      </c>
      <c r="E30" s="3">
        <f t="shared" si="1"/>
        <v>2.326546811252213</v>
      </c>
    </row>
    <row r="31" spans="1:5" x14ac:dyDescent="0.15">
      <c r="A31">
        <v>2008</v>
      </c>
      <c r="B31">
        <v>42652.929999999993</v>
      </c>
      <c r="C31">
        <v>159.85599999999999</v>
      </c>
      <c r="D31" s="3">
        <f t="shared" si="0"/>
        <v>4.6299488699496152</v>
      </c>
      <c r="E31" s="3">
        <f t="shared" si="1"/>
        <v>2.2037289416273418</v>
      </c>
    </row>
    <row r="32" spans="1:5" x14ac:dyDescent="0.15">
      <c r="A32">
        <v>2009</v>
      </c>
      <c r="B32">
        <v>40247.993999999992</v>
      </c>
      <c r="C32">
        <v>146.56899999999999</v>
      </c>
      <c r="D32" s="3">
        <f t="shared" si="0"/>
        <v>4.6047442395749201</v>
      </c>
      <c r="E32" s="3">
        <f t="shared" si="1"/>
        <v>2.1660421247894566</v>
      </c>
    </row>
    <row r="33" spans="1:5" x14ac:dyDescent="0.15">
      <c r="A33">
        <v>2010</v>
      </c>
      <c r="B33">
        <v>42040.843000000001</v>
      </c>
      <c r="C33">
        <v>204.03100000000001</v>
      </c>
      <c r="D33" s="3">
        <f t="shared" si="0"/>
        <v>4.6236714158856431</v>
      </c>
      <c r="E33" s="3">
        <f t="shared" si="1"/>
        <v>2.3096961581421183</v>
      </c>
    </row>
    <row r="34" spans="1:5" x14ac:dyDescent="0.15">
      <c r="A34">
        <v>2011</v>
      </c>
      <c r="B34">
        <v>45095.14</v>
      </c>
      <c r="C34">
        <v>119.304</v>
      </c>
      <c r="D34" s="3">
        <f t="shared" si="0"/>
        <v>4.6541297395517134</v>
      </c>
      <c r="E34" s="3">
        <f t="shared" si="1"/>
        <v>2.0766550048506054</v>
      </c>
    </row>
    <row r="35" spans="1:5" x14ac:dyDescent="0.15">
      <c r="A35">
        <v>2012</v>
      </c>
      <c r="B35">
        <v>45025.504999999997</v>
      </c>
      <c r="C35">
        <v>60.445999999999998</v>
      </c>
      <c r="D35" s="3">
        <f t="shared" si="0"/>
        <v>4.6534585925073051</v>
      </c>
      <c r="E35" s="3">
        <f t="shared" si="1"/>
        <v>1.7813675668112652</v>
      </c>
    </row>
    <row r="36" spans="1:5" x14ac:dyDescent="0.15">
      <c r="A36">
        <v>2013</v>
      </c>
      <c r="B36">
        <v>45338.115999999995</v>
      </c>
      <c r="C36">
        <v>34.344000000000001</v>
      </c>
      <c r="D36" s="3">
        <f t="shared" si="0"/>
        <v>4.6564634693016629</v>
      </c>
      <c r="E36" s="3">
        <f t="shared" si="1"/>
        <v>1.5358508754713824</v>
      </c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weoreptc(1)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 Nan</dc:creator>
  <cp:lastModifiedBy>NaN Zhang</cp:lastModifiedBy>
  <dcterms:created xsi:type="dcterms:W3CDTF">2014-06-03T04:27:05Z</dcterms:created>
  <dcterms:modified xsi:type="dcterms:W3CDTF">2014-06-03T07:11:29Z</dcterms:modified>
</cp:coreProperties>
</file>